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<sst xmlns="http://schemas.openxmlformats.org/spreadsheetml/2006/main" count="36" uniqueCount="35">
  <si>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</si>
  <si>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</si>
  <si>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</si>
  <si>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</si>
  <si>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</si>
  <si>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</si>
  <si>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</si>
  <si>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</si>
  <si>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</si>
  <si>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</si>
  <si>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</si>
  <si>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</si>
  <si>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</si>
  <si>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</si>
  <si>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</si>
  <si>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</si>
  <si>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</si>
  <si>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каша молочная манная с маслом</t>
  </si>
  <si>
    <t xml:space="preserve">хлеб</t>
  </si>
  <si>
    <t xml:space="preserve">хлеб пшеничный</t>
  </si>
  <si>
    <t xml:space="preserve">гор.напиток</t>
  </si>
  <si>
    <t xml:space="preserve">какао с молоком</t>
  </si>
  <si>
    <t xml:space="preserve">фрукт</t>
  </si>
  <si>
    <t xml:space="preserve">яблоко свежее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</si>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</sst>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D8" activeCellId="0" sqref="D8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40</v>
      </c>
      <c r="F4" s="12" t="n">
        <v>18.48</v>
      </c>
      <c r="G4" s="12" t="n">
        <v>62.4</v>
      </c>
      <c r="H4" s="12" t="n">
        <v>5.08</v>
      </c>
      <c r="I4" s="12" t="n">
        <v>4.6</v>
      </c>
      <c r="J4" s="13" t="n">
        <v>0.28</v>
      </c>
    </row>
    <row r="5" customFormat="false" ht="15" hidden="false" customHeight="false" outlineLevel="0" collapsed="false">
      <c r="A5" s="14"/>
      <c r="B5" s="8" t="s">
        <v>15</v>
      </c>
      <c r="C5" s="15" t="n">
        <v>181</v>
      </c>
      <c r="D5" s="16" t="s">
        <v>17</v>
      </c>
      <c r="E5" s="17" t="n">
        <v>150</v>
      </c>
      <c r="F5" s="18" t="n">
        <v>13.64</v>
      </c>
      <c r="G5" s="18" t="n">
        <v>204</v>
      </c>
      <c r="H5" s="19" t="n">
        <v>5.63</v>
      </c>
      <c r="I5" s="19" t="n">
        <v>8.04</v>
      </c>
      <c r="J5" s="20" t="n">
        <v>26.64</v>
      </c>
    </row>
    <row r="6" customFormat="false" ht="15" hidden="false" customHeight="false" outlineLevel="0" collapsed="false">
      <c r="A6" s="14"/>
      <c r="B6" s="21" t="s">
        <v>18</v>
      </c>
      <c r="C6" s="15"/>
      <c r="D6" s="16" t="s">
        <v>19</v>
      </c>
      <c r="E6" s="17" t="n">
        <v>40</v>
      </c>
      <c r="F6" s="18" t="n">
        <v>6.2</v>
      </c>
      <c r="G6" s="18" t="n">
        <v>96.7</v>
      </c>
      <c r="H6" s="18" t="n">
        <v>3.16</v>
      </c>
      <c r="I6" s="18" t="n">
        <v>0.4</v>
      </c>
      <c r="J6" s="22" t="n">
        <v>19</v>
      </c>
    </row>
    <row r="7" customFormat="false" ht="15" hidden="false" customHeight="false" outlineLevel="0" collapsed="false">
      <c r="A7" s="14"/>
      <c r="B7" s="21" t="s">
        <v>20</v>
      </c>
      <c r="C7" s="15" t="n">
        <v>382</v>
      </c>
      <c r="D7" s="16" t="s">
        <v>21</v>
      </c>
      <c r="E7" s="17" t="n">
        <v>180</v>
      </c>
      <c r="F7" s="18" t="n">
        <v>18.79</v>
      </c>
      <c r="G7" s="18" t="n">
        <v>85.6</v>
      </c>
      <c r="H7" s="18" t="n">
        <v>3.67</v>
      </c>
      <c r="I7" s="18" t="n">
        <v>3.19</v>
      </c>
      <c r="J7" s="22" t="n">
        <v>15.8</v>
      </c>
    </row>
    <row r="8" customFormat="false" ht="15" hidden="false" customHeight="false" outlineLevel="0" collapsed="false">
      <c r="A8" s="14"/>
      <c r="B8" s="21" t="s">
        <v>22</v>
      </c>
      <c r="C8" s="15" t="n">
        <v>338</v>
      </c>
      <c r="D8" s="16" t="s">
        <v>23</v>
      </c>
      <c r="E8" s="17" t="n">
        <v>100</v>
      </c>
      <c r="F8" s="18" t="n">
        <v>20.02</v>
      </c>
      <c r="G8" s="18" t="n">
        <v>30.7</v>
      </c>
      <c r="H8" s="23" t="n">
        <v>0.4</v>
      </c>
      <c r="I8" s="23" t="n">
        <v>0.4</v>
      </c>
      <c r="J8" s="24" t="n">
        <v>9.8</v>
      </c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24</v>
      </c>
      <c r="E10" s="17" t="n">
        <v>510</v>
      </c>
      <c r="F10" s="18" t="n">
        <f aca="false">SUM(F4:F9)</f>
        <v>77.13</v>
      </c>
      <c r="G10" s="18" t="n">
        <f aca="false">SUM(G4:G9)</f>
        <v>479.4</v>
      </c>
      <c r="H10" s="18" t="n">
        <f aca="false">SUM(H4:H9)</f>
        <v>17.94</v>
      </c>
      <c r="I10" s="18" t="n">
        <f aca="false">SUM(I4:I9)</f>
        <v>16.63</v>
      </c>
      <c r="J10" s="22" t="n">
        <f aca="false">SUM(J4:J9)</f>
        <v>71.52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25</v>
      </c>
      <c r="B13" s="32" t="s">
        <v>26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.7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27</v>
      </c>
      <c r="B16" s="34" t="s">
        <v>28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.7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2024-12-28T12:54:06Z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