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G10" i="6"/>
  <c r="I10" i="6"/>
  <c r="J10" i="6"/>
  <c r="H10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<sst xmlns="http://schemas.openxmlformats.org/spreadsheetml/2006/main" count="35" uniqueCount="34">
  <si>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</si>
  <si>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</si>
  <si>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</si>
  <si>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</si>
  <si>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</si>
  <si>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</si>
  <si>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</si>
  <si>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</si>
  <si>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</si>
  <si>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</si>
  <si>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</si>
  <si>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</si>
  <si>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</si>
  <si>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</si>
  <si>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</si>
  <si>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</si>
  <si>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</si>
  <si>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</si>
  <si>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</si>
  <si>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</si>
  <si>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</si>
  <si>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</si>
  <si>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</si>
  <si>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</si>
  <si>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</si>
  <si>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</si>
  <si>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</si>
  <si>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</si>
  <si>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Яйцо вареное</t>
  </si>
  <si>
    <t>Какао с молоком</t>
  </si>
  <si>
    <t>Каша молочная манная с/мас</t>
  </si>
  <si>
    <t>итого</t>
  </si>
  <si>
    <t>МКОУ Большеклочковская СОШ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</si>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</sst>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11.09</v>
      </c>
      <c r="G4" s="38">
        <v>62.4</v>
      </c>
      <c r="H4" s="38">
        <v>3.81</v>
      </c>
      <c r="I4" s="38">
        <v>3.77</v>
      </c>
      <c r="J4" s="39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30</v>
      </c>
      <c r="E5" s="17">
        <v>150</v>
      </c>
      <c r="F5" s="26">
        <v>22.34</v>
      </c>
      <c r="G5" s="40">
        <v>194.6</v>
      </c>
      <c r="H5" s="40">
        <v>4.3600000000000003</v>
      </c>
      <c r="I5" s="40">
        <v>8.0399999999999991</v>
      </c>
      <c r="J5" s="41">
        <v>21.88</v>
      </c>
    </row>
    <row r="6" spans="1:10" x14ac:dyDescent="0.3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14.27</v>
      </c>
      <c r="G6" s="40">
        <v>96.7</v>
      </c>
      <c r="H6" s="42">
        <v>3.67</v>
      </c>
      <c r="I6" s="42">
        <v>3.19</v>
      </c>
      <c r="J6" s="43">
        <v>15.8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 t="s">
        <v>20</v>
      </c>
      <c r="C8" s="2"/>
      <c r="D8" s="34" t="s">
        <v>33</v>
      </c>
      <c r="E8" s="17">
        <v>100</v>
      </c>
      <c r="F8" s="26">
        <v>18.48</v>
      </c>
      <c r="G8" s="40">
        <v>30.7</v>
      </c>
      <c r="H8" s="40">
        <v>0.4</v>
      </c>
      <c r="I8" s="40">
        <v>0.4</v>
      </c>
      <c r="J8" s="41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 t="s">
        <v>31</v>
      </c>
      <c r="E10" s="17">
        <v>510</v>
      </c>
      <c r="F10" s="26">
        <f>F4+F5+F6+F7+F8</f>
        <v>71.33</v>
      </c>
      <c r="G10" s="26">
        <f>G4+G5+G6+G7+G8</f>
        <v>469.99999999999994</v>
      </c>
      <c r="H10" s="26">
        <f>H4+H5+H6+H7+H8</f>
        <v>15.4</v>
      </c>
      <c r="I10" s="26">
        <f t="shared" ref="I10:J10" si="0">I4+I5+I6+I7+I8</f>
        <v>15.799999999999999</v>
      </c>
      <c r="J10" s="26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/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2022-05-17T07:39:34Z</cp:lastPrinted>
  <dcterms:created xsi:type="dcterms:W3CDTF">2015-06-05T18:19:34Z</dcterms:created>
  <dcterms:modified xsi:type="dcterms:W3CDTF">2023-10-01T14:06:36Z</dcterms:modified>
</cp:coreProperties>
</file>